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<sst xmlns="http://schemas.openxmlformats.org/spreadsheetml/2006/main" count="81" uniqueCount="49">
  <si>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</si>
  <si>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</si>
  <si>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</si>
  <si>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</si>
  <si>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</si>
  <si>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</si>
  <si>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</si>
  <si>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</si>
  <si>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</si>
  <si>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</si>
  <si>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</si>
  <si>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</si>
  <si>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</si>
  <si>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</si>
  <si>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</si>
  <si>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</si>
  <si>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</si>
  <si>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</si>
  <si>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</si>
  <si>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</si>
  <si>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</si>
  <si>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</si>
  <si>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</si>
  <si>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</si>
  <si>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</si>
  <si>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</si>
  <si>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</si>
  <si>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</si>
  <si>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</si>
  <si>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</si>
  <si>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</si>
  <si>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НВЛ-2019/36-С</t>
    </r>
  </si>
  <si>
    <t>Наименование лота:  "Реализация невостребованных ликвидных МТР. Оборудование электротехническое, пожарное"</t>
  </si>
  <si>
    <t>1002220</t>
  </si>
  <si>
    <t>Лампа накаливания общего назначения Б 225-235-150</t>
  </si>
  <si>
    <t>1039670</t>
  </si>
  <si>
    <t>Огнетушитель порошковый передвижной ОП-50 50л, масса 80 кг</t>
  </si>
  <si>
    <t>1047535</t>
  </si>
  <si>
    <t>Сетка всасывающая СВ-100 условный проход 100 мм</t>
  </si>
  <si>
    <t>1054746</t>
  </si>
  <si>
    <t>Пеногенератор стационарный TPS-80</t>
  </si>
  <si>
    <t>1069340</t>
  </si>
  <si>
    <t>Патрон электрический Е40 Д-001 керамический подвесной</t>
  </si>
  <si>
    <t>1090707</t>
  </si>
  <si>
    <t>Лампа накаливания общего назначения Г 230-240-200</t>
  </si>
  <si>
    <t>1601409</t>
  </si>
  <si>
    <t>Аппарат пускорегулирующий 1И400ДНаТ40-100 УХЛ1</t>
  </si>
  <si>
    <t>1903047</t>
  </si>
  <si>
    <t>Устройство сигнальное взрывозащищенное ВСУ-КЗП-УХЛ1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</si>
</sst>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1"/>
  <sheetViews>
    <sheetView tabSelected="1" view="pageBreakPreview" zoomScaleNormal="80" zoomScaleSheetLayoutView="100" workbookViewId="0">
      <selection activeCell="D8" sqref="D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32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31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15</v>
      </c>
      <c r="G10" s="33">
        <v>13.09</v>
      </c>
      <c r="H10" s="37">
        <v>40359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2</v>
      </c>
      <c r="G11" s="33">
        <v>4082.26</v>
      </c>
      <c r="H11" s="37">
        <v>40359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2</v>
      </c>
      <c r="G12" s="33">
        <v>3260.72</v>
      </c>
      <c r="H12" s="37">
        <v>40359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2</v>
      </c>
      <c r="G13" s="33">
        <v>170043.93</v>
      </c>
      <c r="H13" s="37">
        <v>41310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ht="35.25" customHeigh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10</v>
      </c>
      <c r="F14" s="39">
        <v>10</v>
      </c>
      <c r="G14" s="33">
        <v>30.91</v>
      </c>
      <c r="H14" s="37">
        <v>40359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43</v>
      </c>
      <c r="D15" s="40" t="s">
        <v>44</v>
      </c>
      <c r="E15" s="38" t="s">
        <v>10</v>
      </c>
      <c r="F15" s="39">
        <v>140</v>
      </c>
      <c r="G15" s="33">
        <v>15.92</v>
      </c>
      <c r="H15" s="37">
        <v>40359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45</v>
      </c>
      <c r="D16" s="40" t="s">
        <v>46</v>
      </c>
      <c r="E16" s="38" t="s">
        <v>10</v>
      </c>
      <c r="F16" s="39">
        <v>10</v>
      </c>
      <c r="G16" s="33">
        <v>485.31</v>
      </c>
      <c r="H16" s="37">
        <v>40359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47</v>
      </c>
      <c r="D17" s="40" t="s">
        <v>48</v>
      </c>
      <c r="E17" s="38" t="s">
        <v>10</v>
      </c>
      <c r="F17" s="39">
        <v>1</v>
      </c>
      <c r="G17" s="33">
        <v>8880</v>
      </c>
      <c r="H17" s="37">
        <v>42614</v>
      </c>
      <c r="J17" s="42"/>
      <c r="K17" s="43"/>
      <c r="L17" s="43"/>
      <c r="M17" s="44"/>
      <c r="N17" s="43"/>
      <c r="O17" s="43"/>
      <c r="P17" s="43"/>
      <c r="Q17" s="43"/>
      <c r="R17" s="43"/>
      <c r="S17" s="43"/>
    </row>
    <row r="18" spans="1:19" s="4" customFormat="1" x14ac:dyDescent="0.25">
      <c r="A18" s="54" t="s">
        <v>7</v>
      </c>
      <c r="B18" s="54"/>
      <c r="C18" s="54"/>
      <c r="D18" s="54"/>
      <c r="E18" s="17"/>
      <c r="F18" s="30">
        <f>SUM(F10:F17)</f>
        <v>182</v>
      </c>
      <c r="G18" s="18"/>
      <c r="H18" s="19"/>
      <c r="J18" s="34"/>
      <c r="K18" s="32"/>
      <c r="L18" s="35"/>
      <c r="M18" s="32"/>
      <c r="N18" s="20"/>
      <c r="O18" s="20"/>
      <c r="P18" s="20"/>
      <c r="Q18" s="20"/>
      <c r="R18" s="20"/>
      <c r="S18" s="20"/>
    </row>
    <row r="19" spans="1:19" s="4" customFormat="1" x14ac:dyDescent="0.25">
      <c r="A19" s="60"/>
      <c r="B19" s="61"/>
      <c r="C19" s="61"/>
      <c r="D19" s="61"/>
      <c r="E19" s="61"/>
      <c r="F19" s="61"/>
      <c r="G19" s="61"/>
      <c r="H19" s="62"/>
      <c r="J19" s="20"/>
      <c r="K19" s="20"/>
      <c r="L19" s="20"/>
      <c r="M19" s="36"/>
      <c r="N19" s="20"/>
      <c r="O19" s="20"/>
      <c r="P19" s="20"/>
      <c r="Q19" s="20"/>
      <c r="R19" s="20"/>
      <c r="S19" s="20"/>
    </row>
    <row r="20" spans="1:19" s="4" customFormat="1" ht="135.75" customHeight="1" x14ac:dyDescent="0.25">
      <c r="A20" s="55" t="s">
        <v>8</v>
      </c>
      <c r="B20" s="55"/>
      <c r="C20" s="55"/>
      <c r="D20" s="55"/>
      <c r="E20" s="56" t="s">
        <v>9</v>
      </c>
      <c r="F20" s="56"/>
      <c r="G20" s="56"/>
      <c r="H20" s="56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s="4" customFormat="1" ht="15.75" x14ac:dyDescent="0.25">
      <c r="A21" s="58" t="s">
        <v>22</v>
      </c>
      <c r="B21" s="58"/>
      <c r="C21" s="58"/>
      <c r="D21" s="58"/>
      <c r="E21" s="59" t="s">
        <v>23</v>
      </c>
      <c r="F21" s="59"/>
      <c r="G21" s="59"/>
      <c r="H21" s="59"/>
      <c r="S21" s="20"/>
    </row>
    <row r="22" spans="1:19" s="4" customFormat="1" ht="15.75" x14ac:dyDescent="0.25">
      <c r="A22" s="58" t="s">
        <v>27</v>
      </c>
      <c r="B22" s="58"/>
      <c r="C22" s="58"/>
      <c r="D22" s="58"/>
      <c r="E22" s="59" t="s">
        <v>23</v>
      </c>
      <c r="F22" s="59"/>
      <c r="G22" s="59"/>
      <c r="H22" s="59"/>
      <c r="S22" s="20"/>
    </row>
    <row r="27" spans="1:19" s="16" customFormat="1" ht="36.75" customHeight="1" x14ac:dyDescent="0.2">
      <c r="A27" s="53" t="s">
        <v>30</v>
      </c>
      <c r="B27" s="53"/>
      <c r="C27" s="53"/>
      <c r="D27" s="53"/>
      <c r="E27" s="53"/>
      <c r="F27" s="53"/>
      <c r="G27" s="53"/>
      <c r="H27" s="53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30" spans="1:19" ht="15.75" x14ac:dyDescent="0.25">
      <c r="A30" s="45"/>
    </row>
    <row r="31" spans="1:19" ht="15.75" x14ac:dyDescent="0.25">
      <c r="A31" s="45"/>
    </row>
  </sheetData>
  <mergeCells count="15">
    <mergeCell ref="A27:H27"/>
    <mergeCell ref="A18:D18"/>
    <mergeCell ref="A20:D20"/>
    <mergeCell ref="E20:H20"/>
    <mergeCell ref="A6:H6"/>
    <mergeCell ref="A21:D21"/>
    <mergeCell ref="E21:H21"/>
    <mergeCell ref="A22:D22"/>
    <mergeCell ref="E22:H22"/>
    <mergeCell ref="A19:H19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2019-11-15T08:25:26Z</cp:lastPrinted>
  <dcterms:created xsi:type="dcterms:W3CDTF">2016-09-16T10:27:35Z</dcterms:created>
  <dcterms:modified xsi:type="dcterms:W3CDTF">2019-11-15T08:26:46Z</dcterms:modified>
</cp:coreProperties>
</file>